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7.2025." sheetId="1" r:id="GemRid1304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<sst xmlns="http://schemas.openxmlformats.org/spreadsheetml/2006/main" count="40" uniqueCount="40">
  <si>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- 14.07.2025.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</si>
  <si>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</si>
  <si>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</si>
  <si>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</si>
  <si>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</si>
  <si>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</si>
  <si>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</si>
  <si>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</si>
  <si>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</si>
  <si>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</si>
  <si>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</si>
  <si>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</si>
  <si>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</si>
  <si>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</si>
  <si>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</si>
  <si>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</si>
  <si>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</si>
  <si>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</si>
  <si>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</si>
  <si>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</si>
  <si>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</si>
  <si>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</si>
  <si>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</si>
  <si>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0,39</t>
  </si>
  <si>
    <t>TLKM-R-A</t>
  </si>
  <si>
    <t>Telekom Srpske a.d. Banja Luka</t>
  </si>
  <si>
    <t>1,08</t>
  </si>
  <si>
    <t>1,09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</si>
  <si>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</si>
  <si>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</si>
  <si>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</si>
  <si>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</si>
  <si>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</si>
  <si>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</si>
  <si>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</si>
  <si>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>100(A)</t>
  </si>
  <si>
    <t>RSBD-O58</t>
  </si>
  <si>
    <t>Republika Srpska 5,5% 05/06/30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</si>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</sst>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30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840.19000000</v>
      </c>
      <c r="J2" s="9">
        <v>-6.73000000</v>
      </c>
      <c r="K2" s="10">
        <v>-0.79000000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3270.90000000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-2.26000000</v>
      </c>
      <c r="H11" s="40">
        <v>0.39000000</v>
      </c>
      <c r="I11" s="40">
        <v>0.39000000</v>
      </c>
      <c r="J11" s="41">
        <v>1000</v>
      </c>
      <c r="K11" s="10">
        <v>390.00000000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-0.91000000</v>
      </c>
      <c r="H12" s="40">
        <v>1.09000000</v>
      </c>
      <c r="I12" s="40">
        <v>1.09000000</v>
      </c>
      <c r="J12" s="41">
        <v>4840</v>
      </c>
      <c r="K12" s="10">
        <v>5275.60000000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7.750707</v>
      </c>
      <c r="D17" s="40" t="s">
        <v>22</v>
      </c>
      <c r="E17" s="40" t="s">
        <v>34</v>
      </c>
      <c r="F17" s="40" t="s">
        <v>35</v>
      </c>
      <c r="G17" s="40">
        <v>0.00000000</v>
      </c>
      <c r="H17" s="40">
        <v>100.00000000</v>
      </c>
      <c r="I17" s="40">
        <v>100.00000000</v>
      </c>
      <c r="J17" s="41">
        <v>72703</v>
      </c>
      <c r="K17" s="10">
        <v>72703.00000000</v>
      </c>
    </row>
    <row r="18">
      <c r="A18" s="37" t="s">
        <v>36</v>
      </c>
      <c r="B18" s="47" t="s">
        <v>37</v>
      </c>
      <c r="C18" s="48">
        <v>5.493358</v>
      </c>
      <c r="D18" s="40" t="s">
        <v>22</v>
      </c>
      <c r="E18" s="40" t="s">
        <v>22</v>
      </c>
      <c r="F18" s="40" t="s">
        <v>35</v>
      </c>
      <c r="G18" s="40">
        <v>0.00000000</v>
      </c>
      <c r="H18" s="40">
        <v>100.00000000</v>
      </c>
      <c r="I18" s="40">
        <v>100.00000000</v>
      </c>
      <c r="J18" s="41">
        <v>500</v>
      </c>
      <c r="K18" s="10">
        <v>500000.00000000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38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39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19:K19"/>
    <mergeCell ref="A16:K16"/>
    <mergeCell ref="A15:K15"/>
    <mergeCell ref="A10:K10"/>
    <mergeCell ref="A2:G5"/>
    <mergeCell ref="A9:K9"/>
    <mergeCell ref="F7:K7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